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nce\documenti\Uffici\Servizi_Sociali\Ufficio\MODULI GLOBO\TARIFFE\2023\"/>
    </mc:Choice>
  </mc:AlternateContent>
  <bookViews>
    <workbookView xWindow="0" yWindow="0" windowWidth="21600" windowHeight="9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<sst xmlns="http://schemas.openxmlformats.org/spreadsheetml/2006/main" count="4" uniqueCount="4">
  <si>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Inserisci il valore dell'I.S.E.E. nella cella arancione per ottenere il calcolo della tariffa giornaliera</t>
  </si>
  <si>
    <t>I.S.E.E.</t>
  </si>
  <si>
    <t>tariffa corrispondente</t>
  </si>
  <si>
    <t>Reddito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</si>
</sst>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0" fontId="0" fillId="0" borderId="2" xfId="0" applyBorder="1" applyAlignment="1">
      <alignment wrapText="1"/>
    </xf>
    <xf numFmtId="4" fontId="0" fillId="2" borderId="3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5" sqref="A5"/>
    </sheetView>
  </sheetViews>
  <sheetFormatPr defaultRowHeight="15" x14ac:dyDescent="0.25"/>
  <cols>
    <col min="1" max="5" width="22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A2" s="1" t="s">
        <v>1</v>
      </c>
      <c r="B2" s="1" t="s">
        <v>2</v>
      </c>
    </row>
    <row r="3" spans="1:5" ht="15.75" thickBot="1" x14ac:dyDescent="0.3">
      <c r="A3" s="2" t="s">
        <v>3</v>
      </c>
      <c r="B3" s="3"/>
    </row>
    <row r="4" spans="1:5" x14ac:dyDescent="0.25">
      <c r="A4" s="4">
        <v>30000</v>
      </c>
      <c r="B4" s="5">
        <f>IF(A4&lt;=6000,4.2,IF(A4&lt;=20000,4.2+(A4-6000)*0.042/100,IF(A4&lt;=30000,10.92+(A4-20000)*0.0378/100,(IF(A4&gt;30000,14.7)))))</f>
        <v>14.7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Lamanna</dc:creator>
  <cp:lastModifiedBy>Lucia Lamanna</cp:lastModifiedBy>
  <dcterms:created xsi:type="dcterms:W3CDTF">2021-11-22T08:18:29Z</dcterms:created>
  <dcterms:modified xsi:type="dcterms:W3CDTF">2023-02-28T08:04:16Z</dcterms:modified>
</cp:coreProperties>
</file>